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ПРОГНОЗ з інвестиціями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<sst xmlns="http://schemas.openxmlformats.org/spreadsheetml/2006/main" count="93" uniqueCount="50">
  <si>
    <t>Додаток 7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</si>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</sst>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2" applyFont="1" applyAlignment="1">
      <alignment horizontal="left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B1" workbookViewId="0">
      <selection activeCell="F2" sqref="F2:H4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5" t="s">
        <v>0</v>
      </c>
      <c r="G1" s="25"/>
      <c r="H1" s="25"/>
    </row>
    <row r="2" spans="1:9" x14ac:dyDescent="0.2">
      <c r="F2" s="27" t="s">
        <v>47</v>
      </c>
      <c r="G2" s="27"/>
      <c r="H2" s="27"/>
    </row>
    <row r="3" spans="1:9" x14ac:dyDescent="0.2">
      <c r="F3" s="27" t="s">
        <v>48</v>
      </c>
      <c r="G3" s="27"/>
      <c r="H3" s="27"/>
    </row>
    <row r="4" spans="1:9" x14ac:dyDescent="0.2">
      <c r="F4" s="27" t="s">
        <v>49</v>
      </c>
      <c r="G4" s="27"/>
      <c r="H4" s="27"/>
    </row>
    <row r="5" spans="1:9" x14ac:dyDescent="0.2">
      <c r="B5" s="12"/>
    </row>
    <row r="6" spans="1:9" ht="15.75" x14ac:dyDescent="0.2">
      <c r="B6" s="26" t="s">
        <v>1</v>
      </c>
      <c r="C6" s="26"/>
      <c r="D6" s="26"/>
      <c r="E6" s="26"/>
      <c r="F6" s="26"/>
      <c r="G6" s="26"/>
      <c r="H6" s="26"/>
    </row>
    <row r="7" spans="1:9" ht="15.75" x14ac:dyDescent="0.2">
      <c r="B7" s="26" t="s">
        <v>2</v>
      </c>
      <c r="C7" s="26"/>
      <c r="D7" s="26"/>
      <c r="E7" s="26"/>
      <c r="F7" s="26"/>
      <c r="G7" s="26"/>
      <c r="H7" s="26"/>
    </row>
    <row r="8" spans="1:9" x14ac:dyDescent="0.2">
      <c r="B8" s="14" t="s">
        <v>12</v>
      </c>
    </row>
    <row r="9" spans="1:9" x14ac:dyDescent="0.2">
      <c r="B9" s="15" t="s">
        <v>3</v>
      </c>
    </row>
    <row r="10" spans="1:9" x14ac:dyDescent="0.2">
      <c r="H10" s="2" t="s">
        <v>4</v>
      </c>
    </row>
    <row r="11" spans="1:9" ht="15" customHeight="1" x14ac:dyDescent="0.2">
      <c r="B11" s="20" t="s">
        <v>5</v>
      </c>
      <c r="C11" s="20" t="s">
        <v>6</v>
      </c>
      <c r="D11" s="16" t="s">
        <v>42</v>
      </c>
      <c r="E11" s="16" t="s">
        <v>43</v>
      </c>
      <c r="F11" s="16" t="s">
        <v>44</v>
      </c>
      <c r="G11" s="16" t="s">
        <v>45</v>
      </c>
      <c r="H11" s="16" t="s">
        <v>46</v>
      </c>
    </row>
    <row r="12" spans="1:9" ht="15" customHeight="1" x14ac:dyDescent="0.2">
      <c r="B12" s="21"/>
      <c r="C12" s="21"/>
      <c r="D12" s="17" t="s">
        <v>7</v>
      </c>
      <c r="E12" s="17" t="s">
        <v>8</v>
      </c>
      <c r="F12" s="17" t="s">
        <v>9</v>
      </c>
      <c r="G12" s="17" t="s">
        <v>9</v>
      </c>
      <c r="H12" s="17" t="s">
        <v>9</v>
      </c>
    </row>
    <row r="13" spans="1:9" x14ac:dyDescent="0.2">
      <c r="B13" s="18">
        <v>1</v>
      </c>
      <c r="C13" s="19">
        <v>2</v>
      </c>
      <c r="D13" s="19">
        <v>3</v>
      </c>
      <c r="E13" s="19">
        <v>4</v>
      </c>
      <c r="F13" s="19">
        <v>5</v>
      </c>
      <c r="G13" s="19">
        <v>6</v>
      </c>
      <c r="H13" s="19">
        <v>7</v>
      </c>
    </row>
    <row r="14" spans="1:9" x14ac:dyDescent="0.2">
      <c r="A14" s="8">
        <v>1</v>
      </c>
      <c r="B14" s="13" t="s">
        <v>15</v>
      </c>
      <c r="C14" s="11" t="s">
        <v>16</v>
      </c>
      <c r="D14" s="9">
        <v>78837222</v>
      </c>
      <c r="E14" s="9">
        <v>91829902</v>
      </c>
      <c r="F14" s="9">
        <v>89630615</v>
      </c>
      <c r="G14" s="9">
        <v>89660028</v>
      </c>
      <c r="H14" s="9">
        <v>89421647</v>
      </c>
      <c r="I14" s="7"/>
    </row>
    <row r="15" spans="1:9" x14ac:dyDescent="0.2">
      <c r="A15" s="8">
        <v>0</v>
      </c>
      <c r="B15" s="13" t="s">
        <v>17</v>
      </c>
      <c r="C15" s="11" t="s">
        <v>18</v>
      </c>
      <c r="D15" s="9">
        <v>78165939</v>
      </c>
      <c r="E15" s="9">
        <v>91382780</v>
      </c>
      <c r="F15" s="9">
        <v>89574115</v>
      </c>
      <c r="G15" s="9">
        <v>89603528</v>
      </c>
      <c r="H15" s="9">
        <v>89365147</v>
      </c>
      <c r="I15" s="7"/>
    </row>
    <row r="16" spans="1:9" x14ac:dyDescent="0.2">
      <c r="A16" s="8">
        <v>0</v>
      </c>
      <c r="B16" s="13" t="s">
        <v>17</v>
      </c>
      <c r="C16" s="11" t="s">
        <v>19</v>
      </c>
      <c r="D16" s="9">
        <v>671283</v>
      </c>
      <c r="E16" s="9">
        <v>447122</v>
      </c>
      <c r="F16" s="9">
        <v>56500</v>
      </c>
      <c r="G16" s="9">
        <v>56500</v>
      </c>
      <c r="H16" s="9">
        <v>56500</v>
      </c>
      <c r="I16" s="7"/>
    </row>
    <row r="17" spans="1:9" x14ac:dyDescent="0.2">
      <c r="A17" s="8">
        <v>1</v>
      </c>
      <c r="B17" s="13" t="s">
        <v>20</v>
      </c>
      <c r="C17" s="11" t="s">
        <v>21</v>
      </c>
      <c r="D17" s="9">
        <v>366270215</v>
      </c>
      <c r="E17" s="9">
        <v>347967684</v>
      </c>
      <c r="F17" s="9">
        <v>328781140</v>
      </c>
      <c r="G17" s="9">
        <v>349689743</v>
      </c>
      <c r="H17" s="9">
        <v>373251071</v>
      </c>
      <c r="I17" s="7"/>
    </row>
    <row r="18" spans="1:9" x14ac:dyDescent="0.2">
      <c r="A18" s="8">
        <v>0</v>
      </c>
      <c r="B18" s="13" t="s">
        <v>17</v>
      </c>
      <c r="C18" s="11" t="s">
        <v>18</v>
      </c>
      <c r="D18" s="9">
        <v>327162731</v>
      </c>
      <c r="E18" s="9">
        <v>308495850</v>
      </c>
      <c r="F18" s="9">
        <v>320941355</v>
      </c>
      <c r="G18" s="9">
        <v>341192998</v>
      </c>
      <c r="H18" s="9">
        <v>364123290</v>
      </c>
      <c r="I18" s="7"/>
    </row>
    <row r="19" spans="1:9" x14ac:dyDescent="0.2">
      <c r="A19" s="8">
        <v>0</v>
      </c>
      <c r="B19" s="13" t="s">
        <v>17</v>
      </c>
      <c r="C19" s="11" t="s">
        <v>19</v>
      </c>
      <c r="D19" s="9">
        <v>39107484</v>
      </c>
      <c r="E19" s="9">
        <v>39471834</v>
      </c>
      <c r="F19" s="9">
        <v>7839785</v>
      </c>
      <c r="G19" s="9">
        <v>8496745</v>
      </c>
      <c r="H19" s="9">
        <v>9127781</v>
      </c>
      <c r="I19" s="7"/>
    </row>
    <row r="20" spans="1:9" x14ac:dyDescent="0.2">
      <c r="A20" s="8">
        <v>1</v>
      </c>
      <c r="B20" s="13" t="s">
        <v>22</v>
      </c>
      <c r="C20" s="11" t="s">
        <v>23</v>
      </c>
      <c r="D20" s="9">
        <v>33358432</v>
      </c>
      <c r="E20" s="9">
        <v>33326502</v>
      </c>
      <c r="F20" s="9">
        <v>24999217</v>
      </c>
      <c r="G20" s="9">
        <v>24999217</v>
      </c>
      <c r="H20" s="9">
        <v>24999017</v>
      </c>
      <c r="I20" s="7"/>
    </row>
    <row r="21" spans="1:9" x14ac:dyDescent="0.2">
      <c r="A21" s="8">
        <v>0</v>
      </c>
      <c r="B21" s="13" t="s">
        <v>17</v>
      </c>
      <c r="C21" s="11" t="s">
        <v>18</v>
      </c>
      <c r="D21" s="9">
        <v>23986346</v>
      </c>
      <c r="E21" s="9">
        <v>18124417</v>
      </c>
      <c r="F21" s="9">
        <v>24999217</v>
      </c>
      <c r="G21" s="9">
        <v>24999217</v>
      </c>
      <c r="H21" s="9">
        <v>24999017</v>
      </c>
      <c r="I21" s="7"/>
    </row>
    <row r="22" spans="1:9" x14ac:dyDescent="0.2">
      <c r="A22" s="8">
        <v>0</v>
      </c>
      <c r="B22" s="13" t="s">
        <v>17</v>
      </c>
      <c r="C22" s="11" t="s">
        <v>19</v>
      </c>
      <c r="D22" s="9">
        <v>9372086</v>
      </c>
      <c r="E22" s="9">
        <v>15202085</v>
      </c>
      <c r="F22" s="9">
        <v>0</v>
      </c>
      <c r="G22" s="9">
        <v>0</v>
      </c>
      <c r="H22" s="9">
        <v>0</v>
      </c>
      <c r="I22" s="7"/>
    </row>
    <row r="23" spans="1:9" ht="25.5" x14ac:dyDescent="0.2">
      <c r="A23" s="8">
        <v>1</v>
      </c>
      <c r="B23" s="13" t="s">
        <v>24</v>
      </c>
      <c r="C23" s="11" t="s">
        <v>25</v>
      </c>
      <c r="D23" s="9">
        <v>44599012</v>
      </c>
      <c r="E23" s="9">
        <v>48152730</v>
      </c>
      <c r="F23" s="9">
        <v>58623669</v>
      </c>
      <c r="G23" s="9">
        <v>60171288</v>
      </c>
      <c r="H23" s="9">
        <v>61433262</v>
      </c>
      <c r="I23" s="7"/>
    </row>
    <row r="24" spans="1:9" x14ac:dyDescent="0.2">
      <c r="A24" s="8">
        <v>0</v>
      </c>
      <c r="B24" s="13" t="s">
        <v>17</v>
      </c>
      <c r="C24" s="11" t="s">
        <v>18</v>
      </c>
      <c r="D24" s="9">
        <v>40856614</v>
      </c>
      <c r="E24" s="9">
        <v>47921433</v>
      </c>
      <c r="F24" s="9">
        <v>58483669</v>
      </c>
      <c r="G24" s="9">
        <v>60031288</v>
      </c>
      <c r="H24" s="9">
        <v>61293262</v>
      </c>
      <c r="I24" s="7"/>
    </row>
    <row r="25" spans="1:9" x14ac:dyDescent="0.2">
      <c r="A25" s="8">
        <v>0</v>
      </c>
      <c r="B25" s="13" t="s">
        <v>17</v>
      </c>
      <c r="C25" s="11" t="s">
        <v>19</v>
      </c>
      <c r="D25" s="9">
        <v>3742398</v>
      </c>
      <c r="E25" s="9">
        <v>231297</v>
      </c>
      <c r="F25" s="9">
        <v>140000</v>
      </c>
      <c r="G25" s="9">
        <v>140000</v>
      </c>
      <c r="H25" s="9">
        <v>140000</v>
      </c>
      <c r="I25" s="7"/>
    </row>
    <row r="26" spans="1:9" x14ac:dyDescent="0.2">
      <c r="A26" s="8">
        <v>1</v>
      </c>
      <c r="B26" s="13" t="s">
        <v>26</v>
      </c>
      <c r="C26" s="11" t="s">
        <v>27</v>
      </c>
      <c r="D26" s="9">
        <v>24148309</v>
      </c>
      <c r="E26" s="9">
        <v>22948789</v>
      </c>
      <c r="F26" s="9">
        <v>24845748</v>
      </c>
      <c r="G26" s="9">
        <v>27304904</v>
      </c>
      <c r="H26" s="9">
        <v>27585002</v>
      </c>
      <c r="I26" s="7"/>
    </row>
    <row r="27" spans="1:9" x14ac:dyDescent="0.2">
      <c r="A27" s="8">
        <v>0</v>
      </c>
      <c r="B27" s="13" t="s">
        <v>17</v>
      </c>
      <c r="C27" s="11" t="s">
        <v>18</v>
      </c>
      <c r="D27" s="9">
        <v>22871435</v>
      </c>
      <c r="E27" s="9">
        <v>22407492</v>
      </c>
      <c r="F27" s="9">
        <v>24323347</v>
      </c>
      <c r="G27" s="9">
        <v>26782503</v>
      </c>
      <c r="H27" s="9">
        <v>27062101</v>
      </c>
      <c r="I27" s="7"/>
    </row>
    <row r="28" spans="1:9" x14ac:dyDescent="0.2">
      <c r="A28" s="8">
        <v>0</v>
      </c>
      <c r="B28" s="13" t="s">
        <v>17</v>
      </c>
      <c r="C28" s="11" t="s">
        <v>19</v>
      </c>
      <c r="D28" s="9">
        <v>1276874</v>
      </c>
      <c r="E28" s="9">
        <v>541297</v>
      </c>
      <c r="F28" s="9">
        <v>522401</v>
      </c>
      <c r="G28" s="9">
        <v>522401</v>
      </c>
      <c r="H28" s="9">
        <v>522901</v>
      </c>
      <c r="I28" s="7"/>
    </row>
    <row r="29" spans="1:9" x14ac:dyDescent="0.2">
      <c r="A29" s="8">
        <v>1</v>
      </c>
      <c r="B29" s="13" t="s">
        <v>28</v>
      </c>
      <c r="C29" s="11" t="s">
        <v>29</v>
      </c>
      <c r="D29" s="9">
        <v>1397603</v>
      </c>
      <c r="E29" s="9">
        <v>1405408</v>
      </c>
      <c r="F29" s="9">
        <v>1300000</v>
      </c>
      <c r="G29" s="9">
        <v>1300000</v>
      </c>
      <c r="H29" s="9">
        <v>1300000</v>
      </c>
      <c r="I29" s="7"/>
    </row>
    <row r="30" spans="1:9" x14ac:dyDescent="0.2">
      <c r="A30" s="8">
        <v>0</v>
      </c>
      <c r="B30" s="13" t="s">
        <v>17</v>
      </c>
      <c r="C30" s="11" t="s">
        <v>18</v>
      </c>
      <c r="D30" s="9">
        <v>1397603</v>
      </c>
      <c r="E30" s="9">
        <v>1405408</v>
      </c>
      <c r="F30" s="9">
        <v>1300000</v>
      </c>
      <c r="G30" s="9">
        <v>1300000</v>
      </c>
      <c r="H30" s="9">
        <v>1300000</v>
      </c>
      <c r="I30" s="7"/>
    </row>
    <row r="31" spans="1:9" x14ac:dyDescent="0.2">
      <c r="A31" s="8">
        <v>0</v>
      </c>
      <c r="B31" s="13" t="s">
        <v>17</v>
      </c>
      <c r="C31" s="11" t="s">
        <v>19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 x14ac:dyDescent="0.2">
      <c r="A32" s="8">
        <v>1</v>
      </c>
      <c r="B32" s="13" t="s">
        <v>30</v>
      </c>
      <c r="C32" s="11" t="s">
        <v>31</v>
      </c>
      <c r="D32" s="9">
        <v>69708974</v>
      </c>
      <c r="E32" s="9">
        <v>70950661</v>
      </c>
      <c r="F32" s="9">
        <v>70442336</v>
      </c>
      <c r="G32" s="9">
        <v>74705553</v>
      </c>
      <c r="H32" s="9">
        <v>76809195</v>
      </c>
      <c r="I32" s="7"/>
    </row>
    <row r="33" spans="1:9" x14ac:dyDescent="0.2">
      <c r="A33" s="8">
        <v>0</v>
      </c>
      <c r="B33" s="13" t="s">
        <v>17</v>
      </c>
      <c r="C33" s="11" t="s">
        <v>18</v>
      </c>
      <c r="D33" s="9">
        <v>62759154</v>
      </c>
      <c r="E33" s="9">
        <v>68784706</v>
      </c>
      <c r="F33" s="9">
        <v>70333936</v>
      </c>
      <c r="G33" s="9">
        <v>74597153</v>
      </c>
      <c r="H33" s="9">
        <v>76700795</v>
      </c>
      <c r="I33" s="7"/>
    </row>
    <row r="34" spans="1:9" x14ac:dyDescent="0.2">
      <c r="A34" s="8">
        <v>0</v>
      </c>
      <c r="B34" s="13" t="s">
        <v>17</v>
      </c>
      <c r="C34" s="11" t="s">
        <v>19</v>
      </c>
      <c r="D34" s="9">
        <v>6949820</v>
      </c>
      <c r="E34" s="9">
        <v>2165955</v>
      </c>
      <c r="F34" s="9">
        <v>108400</v>
      </c>
      <c r="G34" s="9">
        <v>108400</v>
      </c>
      <c r="H34" s="9">
        <v>108400</v>
      </c>
      <c r="I34" s="7"/>
    </row>
    <row r="35" spans="1:9" x14ac:dyDescent="0.2">
      <c r="A35" s="8">
        <v>1</v>
      </c>
      <c r="B35" s="13" t="s">
        <v>32</v>
      </c>
      <c r="C35" s="11" t="s">
        <v>33</v>
      </c>
      <c r="D35" s="9">
        <v>71169572</v>
      </c>
      <c r="E35" s="9">
        <v>23148581</v>
      </c>
      <c r="F35" s="9">
        <v>13327315</v>
      </c>
      <c r="G35" s="9">
        <v>13549355</v>
      </c>
      <c r="H35" s="9">
        <v>13759136</v>
      </c>
      <c r="I35" s="7"/>
    </row>
    <row r="36" spans="1:9" x14ac:dyDescent="0.2">
      <c r="A36" s="8">
        <v>0</v>
      </c>
      <c r="B36" s="13" t="s">
        <v>17</v>
      </c>
      <c r="C36" s="11" t="s">
        <v>18</v>
      </c>
      <c r="D36" s="9">
        <v>15478254</v>
      </c>
      <c r="E36" s="9">
        <v>13385202</v>
      </c>
      <c r="F36" s="9">
        <v>13327315</v>
      </c>
      <c r="G36" s="9">
        <v>13549355</v>
      </c>
      <c r="H36" s="9">
        <v>13759136</v>
      </c>
      <c r="I36" s="7"/>
    </row>
    <row r="37" spans="1:9" x14ac:dyDescent="0.2">
      <c r="A37" s="8">
        <v>0</v>
      </c>
      <c r="B37" s="13" t="s">
        <v>17</v>
      </c>
      <c r="C37" s="11" t="s">
        <v>19</v>
      </c>
      <c r="D37" s="9">
        <v>55691318</v>
      </c>
      <c r="E37" s="9">
        <v>9763379</v>
      </c>
      <c r="F37" s="9">
        <v>0</v>
      </c>
      <c r="G37" s="9">
        <v>0</v>
      </c>
      <c r="H37" s="9">
        <v>0</v>
      </c>
      <c r="I37" s="7"/>
    </row>
    <row r="38" spans="1:9" x14ac:dyDescent="0.2">
      <c r="A38" s="8">
        <v>1</v>
      </c>
      <c r="B38" s="13" t="s">
        <v>34</v>
      </c>
      <c r="C38" s="11" t="s">
        <v>35</v>
      </c>
      <c r="D38" s="9">
        <v>86031703</v>
      </c>
      <c r="E38" s="9">
        <v>89401315</v>
      </c>
      <c r="F38" s="9">
        <v>45272260</v>
      </c>
      <c r="G38" s="9">
        <v>35906345</v>
      </c>
      <c r="H38" s="9">
        <v>40335755</v>
      </c>
      <c r="I38" s="7"/>
    </row>
    <row r="39" spans="1:9" x14ac:dyDescent="0.2">
      <c r="A39" s="8">
        <v>0</v>
      </c>
      <c r="B39" s="13" t="s">
        <v>17</v>
      </c>
      <c r="C39" s="11" t="s">
        <v>18</v>
      </c>
      <c r="D39" s="9">
        <v>82763391</v>
      </c>
      <c r="E39" s="9">
        <v>87401735</v>
      </c>
      <c r="F39" s="9">
        <v>45056660</v>
      </c>
      <c r="G39" s="9">
        <v>35690745</v>
      </c>
      <c r="H39" s="9">
        <v>40120155</v>
      </c>
      <c r="I39" s="7"/>
    </row>
    <row r="40" spans="1:9" x14ac:dyDescent="0.2">
      <c r="A40" s="8">
        <v>0</v>
      </c>
      <c r="B40" s="13" t="s">
        <v>17</v>
      </c>
      <c r="C40" s="11" t="s">
        <v>19</v>
      </c>
      <c r="D40" s="9">
        <v>3268312</v>
      </c>
      <c r="E40" s="9">
        <v>1999580</v>
      </c>
      <c r="F40" s="9">
        <v>215600</v>
      </c>
      <c r="G40" s="9">
        <v>215600</v>
      </c>
      <c r="H40" s="9">
        <v>215600</v>
      </c>
      <c r="I40" s="7"/>
    </row>
    <row r="41" spans="1:9" x14ac:dyDescent="0.2">
      <c r="A41" s="8">
        <v>1</v>
      </c>
      <c r="B41" s="13" t="s">
        <v>36</v>
      </c>
      <c r="C41" s="11" t="s">
        <v>37</v>
      </c>
      <c r="D41" s="9">
        <v>17284361</v>
      </c>
      <c r="E41" s="9">
        <v>158113200</v>
      </c>
      <c r="F41" s="9">
        <v>144313100</v>
      </c>
      <c r="G41" s="9">
        <v>199126000</v>
      </c>
      <c r="H41" s="9">
        <v>233944900</v>
      </c>
      <c r="I41" s="7"/>
    </row>
    <row r="42" spans="1:9" x14ac:dyDescent="0.2">
      <c r="A42" s="8">
        <v>0</v>
      </c>
      <c r="B42" s="13" t="s">
        <v>17</v>
      </c>
      <c r="C42" s="11" t="s">
        <v>38</v>
      </c>
      <c r="D42" s="9">
        <v>7969645</v>
      </c>
      <c r="E42" s="9">
        <v>148704700</v>
      </c>
      <c r="F42" s="9">
        <v>144313100</v>
      </c>
      <c r="G42" s="9">
        <v>199126000</v>
      </c>
      <c r="H42" s="9">
        <v>233944900</v>
      </c>
      <c r="I42" s="7"/>
    </row>
    <row r="43" spans="1:9" x14ac:dyDescent="0.2">
      <c r="A43" s="8">
        <v>2</v>
      </c>
      <c r="B43" s="13" t="s">
        <v>39</v>
      </c>
      <c r="C43" s="11" t="s">
        <v>40</v>
      </c>
      <c r="D43" s="9">
        <v>0</v>
      </c>
      <c r="E43" s="9">
        <v>136743200</v>
      </c>
      <c r="F43" s="9">
        <v>144313100</v>
      </c>
      <c r="G43" s="9">
        <v>199126000</v>
      </c>
      <c r="H43" s="9">
        <v>233944900</v>
      </c>
      <c r="I43" s="7"/>
    </row>
    <row r="44" spans="1:9" x14ac:dyDescent="0.2">
      <c r="A44" s="8">
        <v>0</v>
      </c>
      <c r="B44" s="13" t="s">
        <v>17</v>
      </c>
      <c r="C44" s="11" t="s">
        <v>19</v>
      </c>
      <c r="D44" s="9">
        <v>9314716</v>
      </c>
      <c r="E44" s="9">
        <v>9408500</v>
      </c>
      <c r="F44" s="9">
        <v>0</v>
      </c>
      <c r="G44" s="9">
        <v>0</v>
      </c>
      <c r="H44" s="9">
        <v>0</v>
      </c>
      <c r="I44" s="7"/>
    </row>
    <row r="45" spans="1:9" x14ac:dyDescent="0.2">
      <c r="A45" s="8">
        <v>1</v>
      </c>
      <c r="B45" s="13" t="s">
        <v>17</v>
      </c>
      <c r="C45" s="11" t="s">
        <v>41</v>
      </c>
      <c r="D45" s="9">
        <v>792805403</v>
      </c>
      <c r="E45" s="9">
        <v>887244772</v>
      </c>
      <c r="F45" s="9">
        <v>801535400</v>
      </c>
      <c r="G45" s="9">
        <v>876412433</v>
      </c>
      <c r="H45" s="9">
        <v>942838985</v>
      </c>
      <c r="I45" s="7"/>
    </row>
    <row r="46" spans="1:9" x14ac:dyDescent="0.2">
      <c r="A46" s="8">
        <v>1</v>
      </c>
      <c r="B46" s="13" t="s">
        <v>17</v>
      </c>
      <c r="C46" s="11" t="s">
        <v>18</v>
      </c>
      <c r="D46" s="9">
        <v>663411112</v>
      </c>
      <c r="E46" s="9">
        <v>808013723</v>
      </c>
      <c r="F46" s="9">
        <v>792652714</v>
      </c>
      <c r="G46" s="9">
        <v>866872787</v>
      </c>
      <c r="H46" s="9">
        <v>932667803</v>
      </c>
      <c r="I46" s="7"/>
    </row>
    <row r="47" spans="1:9" x14ac:dyDescent="0.2">
      <c r="A47" s="8">
        <v>1</v>
      </c>
      <c r="B47" s="13" t="s">
        <v>17</v>
      </c>
      <c r="C47" s="11" t="s">
        <v>19</v>
      </c>
      <c r="D47" s="9">
        <v>129394291</v>
      </c>
      <c r="E47" s="9">
        <v>79231049</v>
      </c>
      <c r="F47" s="9">
        <v>8882686</v>
      </c>
      <c r="G47" s="9">
        <v>9539646</v>
      </c>
      <c r="H47" s="9">
        <v>10171182</v>
      </c>
      <c r="I47" s="7"/>
    </row>
    <row r="49" spans="2:8" x14ac:dyDescent="0.2">
      <c r="B49" s="12"/>
      <c r="D49" s="3"/>
      <c r="E49" s="3"/>
      <c r="F49" s="3"/>
      <c r="G49" s="3"/>
      <c r="H49" s="3"/>
    </row>
    <row r="50" spans="2:8" x14ac:dyDescent="0.2">
      <c r="B50" s="12"/>
    </row>
    <row r="51" spans="2:8" x14ac:dyDescent="0.2">
      <c r="B51" s="22" t="s">
        <v>13</v>
      </c>
      <c r="C51" s="22"/>
      <c r="D51" s="4"/>
      <c r="E51" s="5"/>
      <c r="F51" s="23" t="s">
        <v>14</v>
      </c>
      <c r="G51" s="23"/>
      <c r="H51" s="5"/>
    </row>
    <row r="52" spans="2:8" x14ac:dyDescent="0.2">
      <c r="B52" s="22"/>
      <c r="C52" s="22"/>
      <c r="D52" s="6" t="s">
        <v>10</v>
      </c>
      <c r="E52" s="5"/>
      <c r="F52" s="24" t="s">
        <v>11</v>
      </c>
      <c r="G52" s="24"/>
      <c r="H52" s="5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47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47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47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4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47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47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9:B54">
    <cfRule type="expression" dxfId="13" priority="1" stopIfTrue="1">
      <formula>A49=1</formula>
    </cfRule>
    <cfRule type="expression" dxfId="12" priority="2" stopIfTrue="1">
      <formula>A49=2</formula>
    </cfRule>
  </conditionalFormatting>
  <conditionalFormatting sqref="C49:C54">
    <cfRule type="expression" dxfId="11" priority="3" stopIfTrue="1">
      <formula>A49=1</formula>
    </cfRule>
    <cfRule type="expression" dxfId="10" priority="4" stopIfTrue="1">
      <formula>A49=2</formula>
    </cfRule>
  </conditionalFormatting>
  <conditionalFormatting sqref="D49:D54">
    <cfRule type="expression" dxfId="9" priority="5" stopIfTrue="1">
      <formula>A49=1</formula>
    </cfRule>
    <cfRule type="expression" dxfId="8" priority="6" stopIfTrue="1">
      <formula>A49=2</formula>
    </cfRule>
  </conditionalFormatting>
  <conditionalFormatting sqref="E49:E54">
    <cfRule type="expression" dxfId="7" priority="7" stopIfTrue="1">
      <formula>A49=1</formula>
    </cfRule>
    <cfRule type="expression" dxfId="6" priority="8" stopIfTrue="1">
      <formula>A49=2</formula>
    </cfRule>
  </conditionalFormatting>
  <conditionalFormatting sqref="F49:F54">
    <cfRule type="expression" dxfId="5" priority="9" stopIfTrue="1">
      <formula>A49=1</formula>
    </cfRule>
    <cfRule type="expression" dxfId="4" priority="10" stopIfTrue="1">
      <formula>A49=2</formula>
    </cfRule>
  </conditionalFormatting>
  <conditionalFormatting sqref="G49:G54">
    <cfRule type="expression" dxfId="3" priority="11" stopIfTrue="1">
      <formula>A49=1</formula>
    </cfRule>
    <cfRule type="expression" dxfId="2" priority="12" stopIfTrue="1">
      <formula>A49=2</formula>
    </cfRule>
  </conditionalFormatting>
  <conditionalFormatting sqref="H49:H54">
    <cfRule type="expression" dxfId="1" priority="13" stopIfTrue="1">
      <formula>A49=1</formula>
    </cfRule>
    <cfRule type="expression" dxfId="0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2025-09-04T11:53:40Z</dcterms:created>
  <dcterms:modified xsi:type="dcterms:W3CDTF">2025-09-04T12:00:12Z</dcterms:modified>
</cp:coreProperties>
</file>